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.sengun\Desktop\2021 Tablo3-4 Revize hali\10-EKİM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<sst xmlns="http://schemas.openxmlformats.org/spreadsheetml/2006/main" count="114" uniqueCount="46">
  <si>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</si>
  <si>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</si>
  <si>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</si>
  <si>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</si>
  <si>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</si>
  <si>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</si>
  <si>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</si>
  <si>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</si>
  <si>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</si>
  <si>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</si>
  <si>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</si>
  <si>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</si>
  <si>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</si>
  <si>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</si>
  <si>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</si>
  <si>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</si>
  <si>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</si>
  <si>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</si>
  <si>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</si>
  <si>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</si>
  <si>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</si>
  <si>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</si>
  <si>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</si>
  <si>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</si>
  <si>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</si>
  <si>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</si>
  <si>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</si>
  <si>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</si>
  <si>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</si>
  <si>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</si>
  <si>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</si>
  <si>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</si>
  <si>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</si>
  <si>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</si>
  <si>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</si>
  <si>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</si>
  <si>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</si>
  <si>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</si>
  <si>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</si>
  <si>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</si>
  <si>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</si>
  <si>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</si>
  <si>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</si>
  <si>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</si>
  <si>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EKİM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</si>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</sst>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C28" sqref="C28:O33"/>
    </sheetView>
  </sheetViews>
  <sheetFormatPr defaultColWidth="9.109375" defaultRowHeight="14.4" x14ac:dyDescent="0.3"/>
  <cols>
    <col min="1" max="1" width="16.44140625" style="2" customWidth="1"/>
    <col min="2" max="2" width="23.88671875" style="2" customWidth="1"/>
    <col min="3" max="14" width="11.5546875" style="2" customWidth="1"/>
    <col min="15" max="15" width="15.5546875" style="2" customWidth="1"/>
    <col min="16" max="16384" width="9.109375" style="2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0.23548385208685721</v>
      </c>
      <c r="D17" s="24">
        <v>18.003787673150356</v>
      </c>
      <c r="E17" s="25">
        <v>0.25143149005484183</v>
      </c>
      <c r="F17" s="26">
        <v>0.39375269570815663</v>
      </c>
      <c r="G17" s="27">
        <v>19.456540830343556</v>
      </c>
      <c r="H17" s="28">
        <v>0.53489758428056167</v>
      </c>
      <c r="I17" s="29">
        <v>0.80734187213278796</v>
      </c>
      <c r="J17" s="30">
        <v>31.402330303370377</v>
      </c>
      <c r="K17" s="31">
        <v>1.6503665405273202</v>
      </c>
      <c r="L17" s="32">
        <v>10.433389332752141</v>
      </c>
      <c r="M17" s="33">
        <v>65.614580404563952</v>
      </c>
      <c r="N17" s="34">
        <v>43.977949772739294</v>
      </c>
      <c r="O17" s="35">
        <v>0.53633771483240056</v>
      </c>
    </row>
    <row r="18" spans="1:15" ht="15" thickBot="1" x14ac:dyDescent="0.35">
      <c r="A18" s="13" t="s">
        <v>17</v>
      </c>
      <c r="B18" s="17" t="s">
        <v>18</v>
      </c>
      <c r="C18" s="23">
        <v>1.0074984494412454E-2</v>
      </c>
      <c r="D18" s="24">
        <v>8.3387897611364047E-4</v>
      </c>
      <c r="E18" s="25">
        <v>1.0066690297807426E-2</v>
      </c>
      <c r="F18" s="26">
        <v>3.1604495801993156E-2</v>
      </c>
      <c r="G18" s="27">
        <v>0.23442677262260786</v>
      </c>
      <c r="H18" s="28">
        <v>3.3106234553935417E-2</v>
      </c>
      <c r="I18" s="29">
        <v>3.023129308066682E-2</v>
      </c>
      <c r="J18" s="30">
        <v>0.3291109287453452</v>
      </c>
      <c r="K18" s="31">
        <v>3.8466723739919467E-2</v>
      </c>
      <c r="L18" s="32">
        <v>0.42289914386574223</v>
      </c>
      <c r="M18" s="33">
        <v>2.1934619092679504</v>
      </c>
      <c r="N18" s="34">
        <v>1.4992215019593271</v>
      </c>
      <c r="O18" s="35">
        <v>1.7296004116469109E-2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4.440968072493225E-3</v>
      </c>
      <c r="D20" s="24">
        <v>4.2658474892912617E-3</v>
      </c>
      <c r="E20" s="25">
        <v>4.4408108960013225E-3</v>
      </c>
      <c r="F20" s="26">
        <v>5.2174982745913905E-3</v>
      </c>
      <c r="G20" s="27">
        <v>0</v>
      </c>
      <c r="H20" s="28">
        <v>5.1788668211338613E-3</v>
      </c>
      <c r="I20" s="29">
        <v>2.8139409532761677E-3</v>
      </c>
      <c r="J20" s="30">
        <v>0.10636247670330896</v>
      </c>
      <c r="K20" s="31">
        <v>5.6671523610727238E-3</v>
      </c>
      <c r="L20" s="32">
        <v>3.8642689688897724E-2</v>
      </c>
      <c r="M20" s="33">
        <v>0</v>
      </c>
      <c r="N20" s="34">
        <v>1.5151858580414058E-2</v>
      </c>
      <c r="O20" s="35">
        <v>4.6831821622807445E-3</v>
      </c>
    </row>
    <row r="21" spans="1:15" ht="15" thickBot="1" x14ac:dyDescent="0.35">
      <c r="A21" s="13" t="s">
        <v>20</v>
      </c>
      <c r="B21" s="17" t="s">
        <v>15</v>
      </c>
      <c r="C21" s="23">
        <v>4.4189473181210533E-2</v>
      </c>
      <c r="D21" s="24">
        <v>0</v>
      </c>
      <c r="E21" s="25">
        <v>4.4149811673427526E-2</v>
      </c>
      <c r="F21" s="26">
        <v>9.0902379011607415E-2</v>
      </c>
      <c r="G21" s="27">
        <v>0</v>
      </c>
      <c r="H21" s="28">
        <v>9.0229318698187261E-2</v>
      </c>
      <c r="I21" s="29">
        <v>0.1095144322886364</v>
      </c>
      <c r="J21" s="30">
        <v>0</v>
      </c>
      <c r="K21" s="31">
        <v>0.10649683454801165</v>
      </c>
      <c r="L21" s="32">
        <v>2.1963688393387177</v>
      </c>
      <c r="M21" s="33">
        <v>0</v>
      </c>
      <c r="N21" s="34">
        <v>0.86119962952914453</v>
      </c>
      <c r="O21" s="35">
        <v>5.7160145428884507E-2</v>
      </c>
    </row>
    <row r="22" spans="1:15" ht="15" thickBot="1" x14ac:dyDescent="0.35">
      <c r="A22" s="13" t="s">
        <v>20</v>
      </c>
      <c r="B22" s="17" t="s">
        <v>18</v>
      </c>
      <c r="C22" s="23">
        <v>7.4793981620161171E-4</v>
      </c>
      <c r="D22" s="24">
        <v>0</v>
      </c>
      <c r="E22" s="25">
        <v>7.4726851557940571E-4</v>
      </c>
      <c r="F22" s="26">
        <v>6.2602249025918372E-3</v>
      </c>
      <c r="G22" s="27">
        <v>0</v>
      </c>
      <c r="H22" s="28">
        <v>6.2138728820965196E-3</v>
      </c>
      <c r="I22" s="29">
        <v>1.299603912724369E-2</v>
      </c>
      <c r="J22" s="30">
        <v>0</v>
      </c>
      <c r="K22" s="31">
        <v>1.2637941865650976E-2</v>
      </c>
      <c r="L22" s="32">
        <v>0</v>
      </c>
      <c r="M22" s="33">
        <v>0</v>
      </c>
      <c r="N22" s="34">
        <v>0</v>
      </c>
      <c r="O22" s="35">
        <v>2.9064546228465449E-3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7.9574612997370794E-5</v>
      </c>
      <c r="D24" s="24">
        <v>0</v>
      </c>
      <c r="E24" s="25">
        <v>7.9503192161014979E-5</v>
      </c>
      <c r="F24" s="26">
        <v>2.7156264154355354E-3</v>
      </c>
      <c r="G24" s="27">
        <v>0</v>
      </c>
      <c r="H24" s="28">
        <v>2.6955193468837682E-3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1.869069211672682E-4</v>
      </c>
    </row>
    <row r="25" spans="1:15" ht="15" thickBot="1" x14ac:dyDescent="0.35">
      <c r="A25" s="81" t="s">
        <v>21</v>
      </c>
      <c r="B25" s="82"/>
      <c r="C25" s="10">
        <v>0.29501679226417243</v>
      </c>
      <c r="D25" s="10">
        <v>18.008887399615759</v>
      </c>
      <c r="E25" s="10">
        <v>0.3109155746298185</v>
      </c>
      <c r="F25" s="10">
        <v>0.53045292011437595</v>
      </c>
      <c r="G25" s="10">
        <v>19.690967602966165</v>
      </c>
      <c r="H25" s="10">
        <v>0.67232139658279855</v>
      </c>
      <c r="I25" s="10">
        <v>0.96289757758261108</v>
      </c>
      <c r="J25" s="10">
        <v>31.837803708819031</v>
      </c>
      <c r="K25" s="10">
        <v>1.8136351930419752</v>
      </c>
      <c r="L25" s="10">
        <v>13.091300005645497</v>
      </c>
      <c r="M25" s="10">
        <v>67.808042313831905</v>
      </c>
      <c r="N25" s="10">
        <v>46.353522762808183</v>
      </c>
      <c r="O25" s="11">
        <v>0.61857040808404873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0.15540687427126557</v>
      </c>
      <c r="D28" s="37">
        <v>0.22472231388035846</v>
      </c>
      <c r="E28" s="38">
        <v>0.15546908716156785</v>
      </c>
      <c r="F28" s="39">
        <v>8.2356310497778321E-2</v>
      </c>
      <c r="G28" s="40">
        <v>8.0707089454280556</v>
      </c>
      <c r="H28" s="41">
        <v>0.14150375181491265</v>
      </c>
      <c r="I28" s="42">
        <v>0.55807567789921708</v>
      </c>
      <c r="J28" s="43">
        <v>10.580251470955847</v>
      </c>
      <c r="K28" s="44">
        <v>0.83423010245545837</v>
      </c>
      <c r="L28" s="45">
        <v>7.2013856728649595</v>
      </c>
      <c r="M28" s="46">
        <v>20.151665520523323</v>
      </c>
      <c r="N28" s="47">
        <v>15.073840700143879</v>
      </c>
      <c r="O28" s="48">
        <v>0.27992616837645057</v>
      </c>
    </row>
    <row r="29" spans="1:15" ht="15" thickBot="1" x14ac:dyDescent="0.35">
      <c r="A29" s="13" t="s">
        <v>17</v>
      </c>
      <c r="B29" s="14" t="s">
        <v>15</v>
      </c>
      <c r="C29" s="36">
        <v>0.2755114083348344</v>
      </c>
      <c r="D29" s="37">
        <v>4.9360386359704327</v>
      </c>
      <c r="E29" s="38">
        <v>0.27969438503957533</v>
      </c>
      <c r="F29" s="39">
        <v>0.22146760630196582</v>
      </c>
      <c r="G29" s="40">
        <v>10.288277262893951</v>
      </c>
      <c r="H29" s="41">
        <v>0.29600438010567165</v>
      </c>
      <c r="I29" s="42">
        <v>0.93282479800949203</v>
      </c>
      <c r="J29" s="43">
        <v>23.389863922653593</v>
      </c>
      <c r="K29" s="44">
        <v>1.5516136563130518</v>
      </c>
      <c r="L29" s="45">
        <v>11.194229617721493</v>
      </c>
      <c r="M29" s="46">
        <v>32.79702690922646</v>
      </c>
      <c r="N29" s="47">
        <v>24.326536574898704</v>
      </c>
      <c r="O29" s="48">
        <v>0.51063579391947411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7.1970323513353288E-3</v>
      </c>
      <c r="D31" s="37">
        <v>0</v>
      </c>
      <c r="E31" s="38">
        <v>7.1905727777294955E-3</v>
      </c>
      <c r="F31" s="39">
        <v>6.5406994434936182E-3</v>
      </c>
      <c r="G31" s="40">
        <v>0</v>
      </c>
      <c r="H31" s="41">
        <v>6.4922707305678238E-3</v>
      </c>
      <c r="I31" s="42">
        <v>3.8337895612706764E-2</v>
      </c>
      <c r="J31" s="43">
        <v>0</v>
      </c>
      <c r="K31" s="44">
        <v>3.7281520258668467E-2</v>
      </c>
      <c r="L31" s="45">
        <v>2.1104733231884148E-2</v>
      </c>
      <c r="M31" s="46">
        <v>0</v>
      </c>
      <c r="N31" s="47">
        <v>8.2751986438135295E-3</v>
      </c>
      <c r="O31" s="48">
        <v>1.1989890925480744E-2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0.43811531495743533</v>
      </c>
      <c r="D33" s="10">
        <v>5.1607609498507916</v>
      </c>
      <c r="E33" s="10">
        <v>0.44235404497887265</v>
      </c>
      <c r="F33" s="10">
        <v>0.31036461624323775</v>
      </c>
      <c r="G33" s="10">
        <v>18.358986208322008</v>
      </c>
      <c r="H33" s="10">
        <v>0.44400040265115215</v>
      </c>
      <c r="I33" s="10">
        <v>1.529238371521416</v>
      </c>
      <c r="J33" s="10">
        <v>33.97011539360944</v>
      </c>
      <c r="K33" s="10">
        <v>2.4231252790271784</v>
      </c>
      <c r="L33" s="10">
        <v>18.416720023818336</v>
      </c>
      <c r="M33" s="10">
        <v>52.948692429749784</v>
      </c>
      <c r="N33" s="10">
        <v>39.408652473686402</v>
      </c>
      <c r="O33" s="11">
        <v>0.80255185322140543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518735</v>
      </c>
      <c r="C38" s="50">
        <v>466</v>
      </c>
      <c r="D38" s="51">
        <v>519201</v>
      </c>
      <c r="E38" s="52">
        <v>29895</v>
      </c>
      <c r="F38" s="53">
        <v>223</v>
      </c>
      <c r="G38" s="54">
        <v>30118</v>
      </c>
      <c r="H38" s="55">
        <v>102276</v>
      </c>
      <c r="I38" s="56">
        <v>2898</v>
      </c>
      <c r="J38" s="57">
        <v>105174</v>
      </c>
      <c r="K38" s="58">
        <v>278</v>
      </c>
      <c r="L38" s="59">
        <v>431</v>
      </c>
      <c r="M38" s="60">
        <v>709</v>
      </c>
      <c r="N38" s="61">
        <v>655202</v>
      </c>
      <c r="O38" s="18"/>
    </row>
    <row r="39" spans="1:15" ht="53.4" thickBot="1" x14ac:dyDescent="0.35">
      <c r="A39" s="20" t="s">
        <v>32</v>
      </c>
      <c r="B39" s="49">
        <v>127371.0089</v>
      </c>
      <c r="C39" s="50">
        <v>43036.873966666666</v>
      </c>
      <c r="D39" s="51">
        <v>170407.88286666665</v>
      </c>
      <c r="E39" s="52">
        <v>5883.5223500000011</v>
      </c>
      <c r="F39" s="53">
        <v>3296.1011916666671</v>
      </c>
      <c r="G39" s="54">
        <v>9179.6235416666677</v>
      </c>
      <c r="H39" s="55">
        <v>76702.652216666669</v>
      </c>
      <c r="I39" s="56">
        <v>91481.211408333314</v>
      </c>
      <c r="J39" s="57">
        <v>168183.863625</v>
      </c>
      <c r="K39" s="58">
        <v>2603.0275333333338</v>
      </c>
      <c r="L39" s="59">
        <v>78118.947816666667</v>
      </c>
      <c r="M39" s="60">
        <v>80721.975349999993</v>
      </c>
      <c r="N39" s="61">
        <v>428493.34538333328</v>
      </c>
      <c r="O39" s="18"/>
    </row>
    <row r="40" spans="1:15" ht="53.4" thickBot="1" x14ac:dyDescent="0.35">
      <c r="A40" s="20" t="s">
        <v>33</v>
      </c>
      <c r="B40" s="49">
        <v>2922187.3190000001</v>
      </c>
      <c r="C40" s="50">
        <v>65989.409999999989</v>
      </c>
      <c r="D40" s="51">
        <v>2988176.7290000003</v>
      </c>
      <c r="E40" s="52">
        <v>141356.80199999997</v>
      </c>
      <c r="F40" s="53">
        <v>20006.310000000001</v>
      </c>
      <c r="G40" s="54">
        <v>161363.11199999996</v>
      </c>
      <c r="H40" s="55">
        <v>711244.93400000012</v>
      </c>
      <c r="I40" s="56">
        <v>912983.8679999999</v>
      </c>
      <c r="J40" s="57">
        <v>1624228.8020000001</v>
      </c>
      <c r="K40" s="58">
        <v>1779.6250000000002</v>
      </c>
      <c r="L40" s="59">
        <v>17955.900000000001</v>
      </c>
      <c r="M40" s="60">
        <v>19735.525000000001</v>
      </c>
      <c r="N40" s="61">
        <v>4793504.1680000005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Kamil ŞENGÜN</cp:lastModifiedBy>
  <dcterms:created xsi:type="dcterms:W3CDTF">2013-11-11T13:57:11Z</dcterms:created>
  <dcterms:modified xsi:type="dcterms:W3CDTF">2022-06-14T17:09:48Z</dcterms:modified>
</cp:coreProperties>
</file>